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9873\Documents\"/>
    </mc:Choice>
  </mc:AlternateContent>
  <xr:revisionPtr revIDLastSave="0" documentId="8_{A498303A-6B8A-4E90-B3CA-56C717A84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GI_v2" sheetId="1" r:id="rId1"/>
    <sheet name="Indicador de justicia" sheetId="2" r:id="rId2"/>
    <sheet name="Correlación" sheetId="3" r:id="rId3"/>
  </sheets>
  <calcPr calcId="0"/>
</workbook>
</file>

<file path=xl/sharedStrings.xml><?xml version="1.0" encoding="utf-8"?>
<sst xmlns="http://schemas.openxmlformats.org/spreadsheetml/2006/main" count="195" uniqueCount="127">
  <si>
    <t>DEPARTAMENTO</t>
  </si>
  <si>
    <t>ESS</t>
  </si>
  <si>
    <t>ESJ</t>
  </si>
  <si>
    <t>FSS</t>
  </si>
  <si>
    <t>FSJ</t>
  </si>
  <si>
    <t>IGI</t>
  </si>
  <si>
    <t>grupo</t>
  </si>
  <si>
    <t>clas</t>
  </si>
  <si>
    <t>valor</t>
  </si>
  <si>
    <t>GUAVIARE</t>
  </si>
  <si>
    <t>Aislado</t>
  </si>
  <si>
    <t>ARAUCA</t>
  </si>
  <si>
    <t>GUAINIA</t>
  </si>
  <si>
    <t>VICHADA</t>
  </si>
  <si>
    <t>PUTUMAYO</t>
  </si>
  <si>
    <t>CHOCO</t>
  </si>
  <si>
    <t>CAQUETA</t>
  </si>
  <si>
    <t>AMAZONAS</t>
  </si>
  <si>
    <t>VAUPES</t>
  </si>
  <si>
    <t>NORTE DE SANTANDER</t>
  </si>
  <si>
    <t>Alta presencia institucional</t>
  </si>
  <si>
    <t>META</t>
  </si>
  <si>
    <t>CUNDINAMARCA</t>
  </si>
  <si>
    <t>SAN ANDRES Y PROVIDENCIA</t>
  </si>
  <si>
    <t>BOYACA</t>
  </si>
  <si>
    <t>ANTIOQUIA</t>
  </si>
  <si>
    <t>BOGOTA D.C</t>
  </si>
  <si>
    <t>SANTANDER</t>
  </si>
  <si>
    <t>QUINDIO</t>
  </si>
  <si>
    <t>RISARALDA</t>
  </si>
  <si>
    <t>CALDAS</t>
  </si>
  <si>
    <t>TOLIMA</t>
  </si>
  <si>
    <t>HUILA</t>
  </si>
  <si>
    <t>Nivel intermedio de presencia institucional</t>
  </si>
  <si>
    <t>CAUCA</t>
  </si>
  <si>
    <t>NARIÑO</t>
  </si>
  <si>
    <t>VALLE DEL CAUCA</t>
  </si>
  <si>
    <t>CASANARE</t>
  </si>
  <si>
    <t>SUCRE</t>
  </si>
  <si>
    <t>Nivel alto de cooptación del Estado</t>
  </si>
  <si>
    <t>MAGDALENA</t>
  </si>
  <si>
    <t>BOLIVAR</t>
  </si>
  <si>
    <t>CESAR</t>
  </si>
  <si>
    <t>LA GUAJIRA</t>
  </si>
  <si>
    <t>ATLANTICO</t>
  </si>
  <si>
    <t>CORDOBA</t>
  </si>
  <si>
    <t>INDICADOR ACCESO JUSTICIA</t>
  </si>
  <si>
    <t>Posición</t>
  </si>
  <si>
    <t>Departamento</t>
  </si>
  <si>
    <t>Puntaje (0-10)</t>
  </si>
  <si>
    <t>Clasificación departamental</t>
  </si>
  <si>
    <t>Quindio</t>
  </si>
  <si>
    <t>quindio</t>
  </si>
  <si>
    <t>Norte de Santander</t>
  </si>
  <si>
    <t>norte de santander</t>
  </si>
  <si>
    <t>Risaralda</t>
  </si>
  <si>
    <t>risaralda</t>
  </si>
  <si>
    <t>San Andrés</t>
  </si>
  <si>
    <t>san andres</t>
  </si>
  <si>
    <t>Bogotá</t>
  </si>
  <si>
    <t>bogota</t>
  </si>
  <si>
    <t>Santander</t>
  </si>
  <si>
    <t>santander</t>
  </si>
  <si>
    <t>Cundinamarca</t>
  </si>
  <si>
    <t>cundinamarca</t>
  </si>
  <si>
    <t>Huila</t>
  </si>
  <si>
    <t>huila</t>
  </si>
  <si>
    <t>Meta</t>
  </si>
  <si>
    <t>meta</t>
  </si>
  <si>
    <t>Boyacá</t>
  </si>
  <si>
    <t>boyaca</t>
  </si>
  <si>
    <t>Caldas</t>
  </si>
  <si>
    <t>caldas</t>
  </si>
  <si>
    <t>Tolima</t>
  </si>
  <si>
    <t>tolima</t>
  </si>
  <si>
    <t>Valle</t>
  </si>
  <si>
    <t>valle</t>
  </si>
  <si>
    <t>Antioquia</t>
  </si>
  <si>
    <t>antioquia</t>
  </si>
  <si>
    <t>Atlántico</t>
  </si>
  <si>
    <t>atlantico</t>
  </si>
  <si>
    <t>Caquetá</t>
  </si>
  <si>
    <t>caqueta</t>
  </si>
  <si>
    <t>Bolívar</t>
  </si>
  <si>
    <t>bolivar</t>
  </si>
  <si>
    <t>Córdoba</t>
  </si>
  <si>
    <t>cordoba</t>
  </si>
  <si>
    <t>Sucre</t>
  </si>
  <si>
    <t>sucre</t>
  </si>
  <si>
    <t>Cesar</t>
  </si>
  <si>
    <t>cesar</t>
  </si>
  <si>
    <t>Arauca</t>
  </si>
  <si>
    <t>arauca</t>
  </si>
  <si>
    <t>Magdalena</t>
  </si>
  <si>
    <t>magdalena</t>
  </si>
  <si>
    <t>La Guajira</t>
  </si>
  <si>
    <t>la guajira</t>
  </si>
  <si>
    <t>Casanare</t>
  </si>
  <si>
    <t>casanare</t>
  </si>
  <si>
    <t>Cauca</t>
  </si>
  <si>
    <t>cauca</t>
  </si>
  <si>
    <t>Putumayo</t>
  </si>
  <si>
    <t>putumayo</t>
  </si>
  <si>
    <t>Nariño</t>
  </si>
  <si>
    <t>nariño</t>
  </si>
  <si>
    <t>Chocó</t>
  </si>
  <si>
    <t>choco</t>
  </si>
  <si>
    <t>Amazonas</t>
  </si>
  <si>
    <t>amazonas</t>
  </si>
  <si>
    <t/>
  </si>
  <si>
    <t>Total</t>
  </si>
  <si>
    <t>total</t>
  </si>
  <si>
    <t>Guainía</t>
  </si>
  <si>
    <t>guainia</t>
  </si>
  <si>
    <t>Guaviare</t>
  </si>
  <si>
    <t>guaviare</t>
  </si>
  <si>
    <t>Vaupés</t>
  </si>
  <si>
    <t>vaupes</t>
  </si>
  <si>
    <t>Vichada</t>
  </si>
  <si>
    <t>vichada</t>
  </si>
  <si>
    <t>Dimensión</t>
  </si>
  <si>
    <t>Índice de Justicia</t>
  </si>
  <si>
    <t>Estructural del Sistema de Seguridad</t>
  </si>
  <si>
    <t>Estructural del Sistema de Justicia</t>
  </si>
  <si>
    <t>Funcional del Sistema de Seguridad</t>
  </si>
  <si>
    <t>Funcional del Sistema de Justicia</t>
  </si>
  <si>
    <t>IGI-Col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</si>
</sst>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scheme val="minor"/>
    </font>
    <font>
      <b/>
      <sz val="8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4" borderId="4" xfId="0" applyFont="1" applyFill="1" applyBorder="1"/>
    <xf numFmtId="0" fontId="2" fillId="5" borderId="4" xfId="0" applyFont="1" applyFill="1" applyBorder="1"/>
    <xf numFmtId="0" fontId="2" fillId="6" borderId="4" xfId="0" applyFont="1" applyFill="1" applyBorder="1"/>
    <xf numFmtId="0" fontId="2" fillId="0" borderId="5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2578125" defaultRowHeight="15" customHeight="1" x14ac:dyDescent="0.25"/>
  <cols>
    <col min="1" max="1" width="11.42578125" customWidth="1"/>
    <col min="2" max="6" width="10.7109375" customWidth="1"/>
    <col min="7" max="7" width="34.85546875" customWidth="1"/>
    <col min="8" max="26" width="10.7109375" customWidth="1"/>
  </cols>
  <sheetData>
    <row r="1" spans="1:9" ht="22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5" t="s">
        <v>9</v>
      </c>
      <c r="B2" s="5">
        <v>64.808018412999999</v>
      </c>
      <c r="C2" s="5">
        <v>68.07705</v>
      </c>
      <c r="D2" s="5">
        <v>35.510666666666701</v>
      </c>
      <c r="E2" s="5">
        <v>92.336749999999995</v>
      </c>
      <c r="F2" s="5">
        <v>65.183121269916697</v>
      </c>
      <c r="G2" s="5" t="s">
        <v>10</v>
      </c>
      <c r="H2" s="5">
        <v>1</v>
      </c>
      <c r="I2" s="5">
        <v>0</v>
      </c>
    </row>
    <row r="3" spans="1:9" x14ac:dyDescent="0.25">
      <c r="A3" s="5" t="s">
        <v>11</v>
      </c>
      <c r="B3" s="5">
        <v>60.773382234499998</v>
      </c>
      <c r="C3" s="5">
        <v>15.811225</v>
      </c>
      <c r="D3" s="5">
        <v>68.170133333333297</v>
      </c>
      <c r="E3" s="5">
        <v>99.634950000000003</v>
      </c>
      <c r="F3" s="5">
        <v>61.097422641958303</v>
      </c>
      <c r="G3" s="5" t="s">
        <v>10</v>
      </c>
      <c r="H3" s="5">
        <v>1</v>
      </c>
      <c r="I3" s="5">
        <v>4.5143067510068837</v>
      </c>
    </row>
    <row r="4" spans="1:9" x14ac:dyDescent="0.25">
      <c r="A4" s="5" t="s">
        <v>12</v>
      </c>
      <c r="B4" s="5">
        <v>56.4097273233333</v>
      </c>
      <c r="C4" s="5">
        <v>74.544399999999996</v>
      </c>
      <c r="D4" s="5">
        <v>32.5097666666667</v>
      </c>
      <c r="E4" s="5">
        <v>59.923900000000003</v>
      </c>
      <c r="F4" s="5">
        <v>55.846948497500001</v>
      </c>
      <c r="G4" s="5" t="s">
        <v>10</v>
      </c>
      <c r="H4" s="5">
        <v>1</v>
      </c>
      <c r="I4" s="5">
        <v>0</v>
      </c>
    </row>
    <row r="5" spans="1:9" x14ac:dyDescent="0.25">
      <c r="A5" s="5" t="s">
        <v>13</v>
      </c>
      <c r="B5" s="5">
        <v>52.389145829666703</v>
      </c>
      <c r="C5" s="5">
        <v>55.988325000000003</v>
      </c>
      <c r="D5" s="5">
        <v>46.7503666666667</v>
      </c>
      <c r="E5" s="5">
        <v>66.302899999999994</v>
      </c>
      <c r="F5" s="5">
        <v>55.357684374083298</v>
      </c>
      <c r="G5" s="5" t="s">
        <v>10</v>
      </c>
      <c r="H5" s="5">
        <v>1</v>
      </c>
      <c r="I5" s="5">
        <v>0</v>
      </c>
    </row>
    <row r="6" spans="1:9" x14ac:dyDescent="0.25">
      <c r="A6" s="5" t="s">
        <v>14</v>
      </c>
      <c r="B6" s="5">
        <v>70.328487434666698</v>
      </c>
      <c r="C6" s="5">
        <v>58.880949999999999</v>
      </c>
      <c r="D6" s="5">
        <v>18.243466666666698</v>
      </c>
      <c r="E6" s="5">
        <v>71.681349999999995</v>
      </c>
      <c r="F6" s="5">
        <v>54.7835635253333</v>
      </c>
      <c r="G6" s="5" t="s">
        <v>10</v>
      </c>
      <c r="H6" s="5">
        <v>1</v>
      </c>
      <c r="I6" s="5">
        <v>3.8442037141684549</v>
      </c>
    </row>
    <row r="7" spans="1:9" x14ac:dyDescent="0.25">
      <c r="A7" s="5" t="s">
        <v>15</v>
      </c>
      <c r="B7" s="5">
        <v>61.433201455499997</v>
      </c>
      <c r="C7" s="5">
        <v>68.757075</v>
      </c>
      <c r="D7" s="5">
        <v>45.236366666666697</v>
      </c>
      <c r="E7" s="5">
        <v>43.692349999999998</v>
      </c>
      <c r="F7" s="5">
        <v>54.779748280541703</v>
      </c>
      <c r="G7" s="5" t="s">
        <v>10</v>
      </c>
      <c r="H7" s="5">
        <v>1</v>
      </c>
      <c r="I7" s="5">
        <v>3.5752225797072903</v>
      </c>
    </row>
    <row r="8" spans="1:9" x14ac:dyDescent="0.25">
      <c r="A8" s="5" t="s">
        <v>16</v>
      </c>
      <c r="B8" s="5">
        <v>70.282877075000002</v>
      </c>
      <c r="C8" s="5">
        <v>66.632649999999998</v>
      </c>
      <c r="D8" s="5">
        <v>46.2139666666667</v>
      </c>
      <c r="E8" s="5">
        <v>21.5608</v>
      </c>
      <c r="F8" s="5">
        <v>51.172573435416702</v>
      </c>
      <c r="G8" s="5" t="s">
        <v>10</v>
      </c>
      <c r="H8" s="5">
        <v>1</v>
      </c>
      <c r="I8" s="5">
        <v>5.0813545950595262</v>
      </c>
    </row>
    <row r="9" spans="1:9" x14ac:dyDescent="0.25">
      <c r="A9" s="5" t="s">
        <v>17</v>
      </c>
      <c r="B9" s="5">
        <v>45.163728109833301</v>
      </c>
      <c r="C9" s="5">
        <v>49.771374999999999</v>
      </c>
      <c r="D9" s="5">
        <v>40.650700000000001</v>
      </c>
      <c r="E9" s="5">
        <v>47.527749999999997</v>
      </c>
      <c r="F9" s="5">
        <v>45.778388277458298</v>
      </c>
      <c r="G9" s="5" t="s">
        <v>10</v>
      </c>
      <c r="H9" s="5">
        <v>1</v>
      </c>
      <c r="I9" s="5">
        <v>3.1871383660305721</v>
      </c>
    </row>
    <row r="10" spans="1:9" x14ac:dyDescent="0.25">
      <c r="A10" s="5" t="s">
        <v>18</v>
      </c>
      <c r="B10" s="5">
        <v>55.792054781333299</v>
      </c>
      <c r="C10" s="5">
        <v>32.931950000000001</v>
      </c>
      <c r="D10" s="5">
        <v>40.297233333333303</v>
      </c>
      <c r="E10" s="5">
        <v>28.201599999999999</v>
      </c>
      <c r="F10" s="5">
        <v>39.305709528666704</v>
      </c>
      <c r="G10" s="5" t="s">
        <v>10</v>
      </c>
      <c r="H10" s="5">
        <v>1</v>
      </c>
      <c r="I10" s="5">
        <v>0</v>
      </c>
    </row>
    <row r="11" spans="1:9" x14ac:dyDescent="0.25">
      <c r="A11" s="6" t="s">
        <v>19</v>
      </c>
      <c r="B11" s="6">
        <v>63.416922350999997</v>
      </c>
      <c r="C11" s="6">
        <v>83.700125</v>
      </c>
      <c r="D11" s="6">
        <v>36.396500000000003</v>
      </c>
      <c r="E11" s="6">
        <v>84.221149999999994</v>
      </c>
      <c r="F11" s="6">
        <v>66.933674337750006</v>
      </c>
      <c r="G11" s="6" t="s">
        <v>20</v>
      </c>
      <c r="H11" s="6">
        <v>2</v>
      </c>
      <c r="I11" s="6">
        <v>5.9589799134359893</v>
      </c>
    </row>
    <row r="12" spans="1:9" x14ac:dyDescent="0.25">
      <c r="A12" s="6" t="s">
        <v>21</v>
      </c>
      <c r="B12" s="6">
        <v>61.025923115333299</v>
      </c>
      <c r="C12" s="6">
        <v>83.753150000000005</v>
      </c>
      <c r="D12" s="6">
        <v>48.195066666666698</v>
      </c>
      <c r="E12" s="6">
        <v>58.455350000000003</v>
      </c>
      <c r="F12" s="6">
        <v>62.857372445499998</v>
      </c>
      <c r="G12" s="6" t="s">
        <v>20</v>
      </c>
      <c r="H12" s="6">
        <v>2</v>
      </c>
      <c r="I12" s="6">
        <v>5.7663747518903126</v>
      </c>
    </row>
    <row r="13" spans="1:9" x14ac:dyDescent="0.25">
      <c r="A13" s="6" t="s">
        <v>22</v>
      </c>
      <c r="B13" s="6">
        <v>57.879676526499999</v>
      </c>
      <c r="C13" s="6">
        <v>76.985900000000001</v>
      </c>
      <c r="D13" s="6">
        <v>74.257733333333306</v>
      </c>
      <c r="E13" s="6">
        <v>39.016849999999998</v>
      </c>
      <c r="F13" s="6">
        <v>62.035039964958301</v>
      </c>
      <c r="G13" s="6" t="s">
        <v>20</v>
      </c>
      <c r="H13" s="6">
        <v>2</v>
      </c>
      <c r="I13" s="6">
        <v>5.8588235148526682</v>
      </c>
    </row>
    <row r="14" spans="1:9" x14ac:dyDescent="0.25">
      <c r="A14" s="6" t="s">
        <v>23</v>
      </c>
      <c r="B14" s="6">
        <v>45.432912839499998</v>
      </c>
      <c r="C14" s="6">
        <v>24.358725</v>
      </c>
      <c r="D14" s="6">
        <v>86.214433333333304</v>
      </c>
      <c r="E14" s="6">
        <v>62.377600000000001</v>
      </c>
      <c r="F14" s="6">
        <v>54.595917793208301</v>
      </c>
      <c r="G14" s="6" t="s">
        <v>20</v>
      </c>
      <c r="H14" s="6">
        <v>2</v>
      </c>
      <c r="I14" s="6">
        <v>5.9372442609420863</v>
      </c>
    </row>
    <row r="15" spans="1:9" x14ac:dyDescent="0.25">
      <c r="A15" s="6" t="s">
        <v>24</v>
      </c>
      <c r="B15" s="6">
        <v>53.673458724</v>
      </c>
      <c r="C15" s="6">
        <v>32.344900000000003</v>
      </c>
      <c r="D15" s="6">
        <v>35.9345</v>
      </c>
      <c r="E15" s="6">
        <v>66.133349999999993</v>
      </c>
      <c r="F15" s="6">
        <v>47.021552180999997</v>
      </c>
      <c r="G15" s="6" t="s">
        <v>20</v>
      </c>
      <c r="H15" s="6">
        <v>2</v>
      </c>
      <c r="I15" s="6">
        <v>5.7133647410239146</v>
      </c>
    </row>
    <row r="16" spans="1:9" x14ac:dyDescent="0.25">
      <c r="A16" s="6" t="s">
        <v>25</v>
      </c>
      <c r="B16" s="6">
        <v>50.007676873166702</v>
      </c>
      <c r="C16" s="6">
        <v>18.523475000000001</v>
      </c>
      <c r="D16" s="6">
        <v>51.854599999999998</v>
      </c>
      <c r="E16" s="6">
        <v>66.768900000000002</v>
      </c>
      <c r="F16" s="6">
        <v>46.788662968291703</v>
      </c>
      <c r="G16" s="6" t="s">
        <v>20</v>
      </c>
      <c r="H16" s="6">
        <v>2</v>
      </c>
      <c r="I16" s="6">
        <v>5.473833873261813</v>
      </c>
    </row>
    <row r="17" spans="1:9" x14ac:dyDescent="0.25">
      <c r="A17" s="6" t="s">
        <v>26</v>
      </c>
      <c r="B17" s="6">
        <v>59.174283357</v>
      </c>
      <c r="C17" s="6">
        <v>91.638599999999997</v>
      </c>
      <c r="D17" s="6">
        <v>10.5219</v>
      </c>
      <c r="E17" s="6">
        <v>12.480449999999999</v>
      </c>
      <c r="F17" s="6">
        <v>43.453808339250003</v>
      </c>
      <c r="G17" s="6" t="s">
        <v>20</v>
      </c>
      <c r="H17" s="6">
        <v>2</v>
      </c>
      <c r="I17" s="6">
        <v>5.9276243254124461</v>
      </c>
    </row>
    <row r="18" spans="1:9" x14ac:dyDescent="0.25">
      <c r="A18" s="6" t="s">
        <v>27</v>
      </c>
      <c r="B18" s="6">
        <v>56.684894630666697</v>
      </c>
      <c r="C18" s="6">
        <v>59.873775000000002</v>
      </c>
      <c r="D18" s="6">
        <v>34.0737666666667</v>
      </c>
      <c r="E18" s="6">
        <v>16.874549999999999</v>
      </c>
      <c r="F18" s="6">
        <v>41.876746574333303</v>
      </c>
      <c r="G18" s="6" t="s">
        <v>20</v>
      </c>
      <c r="H18" s="6">
        <v>2</v>
      </c>
      <c r="I18" s="6">
        <v>5.9027777656931937</v>
      </c>
    </row>
    <row r="19" spans="1:9" x14ac:dyDescent="0.25">
      <c r="A19" s="6" t="s">
        <v>28</v>
      </c>
      <c r="B19" s="6">
        <v>36.666347568166699</v>
      </c>
      <c r="C19" s="6">
        <v>75</v>
      </c>
      <c r="D19" s="6">
        <v>0</v>
      </c>
      <c r="E19" s="6">
        <v>51.649149999999999</v>
      </c>
      <c r="F19" s="6">
        <v>40.828874392041698</v>
      </c>
      <c r="G19" s="6" t="s">
        <v>20</v>
      </c>
      <c r="H19" s="6">
        <v>2</v>
      </c>
      <c r="I19" s="6">
        <v>6.4749253803289077</v>
      </c>
    </row>
    <row r="20" spans="1:9" x14ac:dyDescent="0.25">
      <c r="A20" s="6" t="s">
        <v>29</v>
      </c>
      <c r="B20" s="6">
        <v>36.561462348666701</v>
      </c>
      <c r="C20" s="6">
        <v>49.235725000000002</v>
      </c>
      <c r="D20" s="6">
        <v>38.206333333333298</v>
      </c>
      <c r="E20" s="6">
        <v>36.289050000000003</v>
      </c>
      <c r="F20" s="6">
        <v>40.073142670499998</v>
      </c>
      <c r="G20" s="6" t="s">
        <v>20</v>
      </c>
      <c r="H20" s="6">
        <v>2</v>
      </c>
      <c r="I20" s="6">
        <v>5.9379499234581914</v>
      </c>
    </row>
    <row r="21" spans="1:9" ht="15.75" customHeight="1" x14ac:dyDescent="0.25">
      <c r="A21" s="6" t="s">
        <v>30</v>
      </c>
      <c r="B21" s="6">
        <v>64.870756329499997</v>
      </c>
      <c r="C21" s="6">
        <v>52.254325000000001</v>
      </c>
      <c r="D21" s="6">
        <v>34.137066666666698</v>
      </c>
      <c r="E21" s="6">
        <v>0</v>
      </c>
      <c r="F21" s="6">
        <v>37.815536999041697</v>
      </c>
      <c r="G21" s="6" t="s">
        <v>20</v>
      </c>
      <c r="H21" s="6">
        <v>2</v>
      </c>
      <c r="I21" s="6">
        <v>5.6932748939051123</v>
      </c>
    </row>
    <row r="22" spans="1:9" ht="15.75" customHeight="1" x14ac:dyDescent="0.25">
      <c r="A22" s="6" t="s">
        <v>31</v>
      </c>
      <c r="B22" s="6">
        <v>49.5234117223333</v>
      </c>
      <c r="C22" s="6">
        <v>75</v>
      </c>
      <c r="D22" s="6">
        <v>16.6297</v>
      </c>
      <c r="E22" s="6">
        <v>4.4371999999999998</v>
      </c>
      <c r="F22" s="6">
        <v>36.397577930583303</v>
      </c>
      <c r="G22" s="6" t="s">
        <v>20</v>
      </c>
      <c r="H22" s="6">
        <v>2</v>
      </c>
      <c r="I22" s="6">
        <v>5.5975916522570213</v>
      </c>
    </row>
    <row r="23" spans="1:9" ht="15.75" customHeight="1" x14ac:dyDescent="0.25">
      <c r="A23" s="7" t="s">
        <v>32</v>
      </c>
      <c r="B23" s="7">
        <v>62.614901950666699</v>
      </c>
      <c r="C23" s="7">
        <v>65.129275000000007</v>
      </c>
      <c r="D23" s="7">
        <v>44.258400000000002</v>
      </c>
      <c r="E23" s="7">
        <v>72.588250000000002</v>
      </c>
      <c r="F23" s="7">
        <v>61.147706737666702</v>
      </c>
      <c r="G23" s="7" t="s">
        <v>33</v>
      </c>
      <c r="H23" s="7">
        <v>3</v>
      </c>
      <c r="I23" s="7">
        <v>5.7724478039479159</v>
      </c>
    </row>
    <row r="24" spans="1:9" ht="15.75" customHeight="1" x14ac:dyDescent="0.25">
      <c r="A24" s="7" t="s">
        <v>34</v>
      </c>
      <c r="B24" s="7">
        <v>44.417299366000002</v>
      </c>
      <c r="C24" s="7">
        <v>46.444375000000001</v>
      </c>
      <c r="D24" s="7">
        <v>57.497700000000002</v>
      </c>
      <c r="E24" s="7">
        <v>84.302800000000005</v>
      </c>
      <c r="F24" s="7">
        <v>58.165543591499997</v>
      </c>
      <c r="G24" s="7" t="s">
        <v>33</v>
      </c>
      <c r="H24" s="7">
        <v>3</v>
      </c>
      <c r="I24" s="7">
        <v>3.9764714303191164</v>
      </c>
    </row>
    <row r="25" spans="1:9" ht="15.75" customHeight="1" x14ac:dyDescent="0.25">
      <c r="A25" s="7" t="s">
        <v>35</v>
      </c>
      <c r="B25" s="7">
        <v>64.727276040333294</v>
      </c>
      <c r="C25" s="7">
        <v>52.184725</v>
      </c>
      <c r="D25" s="7">
        <v>75.892600000000002</v>
      </c>
      <c r="E25" s="7">
        <v>36.290700000000001</v>
      </c>
      <c r="F25" s="7">
        <v>57.273825260083299</v>
      </c>
      <c r="G25" s="7" t="s">
        <v>33</v>
      </c>
      <c r="H25" s="7">
        <v>3</v>
      </c>
      <c r="I25" s="7">
        <v>3.6997203156924829</v>
      </c>
    </row>
    <row r="26" spans="1:9" ht="15.75" customHeight="1" x14ac:dyDescent="0.25">
      <c r="A26" s="7" t="s">
        <v>36</v>
      </c>
      <c r="B26" s="7">
        <v>81.5804440411667</v>
      </c>
      <c r="C26" s="7">
        <v>70.508025000000004</v>
      </c>
      <c r="D26" s="7">
        <v>3.5</v>
      </c>
      <c r="E26" s="7">
        <v>51.360050000000001</v>
      </c>
      <c r="F26" s="7">
        <v>51.737129760291701</v>
      </c>
      <c r="G26" s="7" t="s">
        <v>33</v>
      </c>
      <c r="H26" s="7">
        <v>3</v>
      </c>
      <c r="I26" s="7">
        <v>3.9764714303191164</v>
      </c>
    </row>
    <row r="27" spans="1:9" ht="15.75" customHeight="1" x14ac:dyDescent="0.25">
      <c r="A27" s="7" t="s">
        <v>37</v>
      </c>
      <c r="B27" s="7">
        <v>58.609202041333297</v>
      </c>
      <c r="C27" s="7">
        <v>83.933674999999994</v>
      </c>
      <c r="D27" s="7">
        <v>23.9995333333333</v>
      </c>
      <c r="E27" s="7">
        <v>18.676500000000001</v>
      </c>
      <c r="F27" s="7">
        <v>46.304727593666698</v>
      </c>
      <c r="G27" s="7" t="s">
        <v>33</v>
      </c>
      <c r="H27" s="7">
        <v>3</v>
      </c>
      <c r="I27" s="7">
        <v>4.1931895450164429</v>
      </c>
    </row>
    <row r="28" spans="1:9" ht="15.75" customHeight="1" x14ac:dyDescent="0.25">
      <c r="A28" s="8" t="s">
        <v>38</v>
      </c>
      <c r="B28" s="8">
        <v>54.2464749363333</v>
      </c>
      <c r="C28" s="8">
        <v>56.483699999999999</v>
      </c>
      <c r="D28" s="8">
        <v>97.1666666666667</v>
      </c>
      <c r="E28" s="8">
        <v>95.836299999999994</v>
      </c>
      <c r="F28" s="8">
        <v>75.933285400749995</v>
      </c>
      <c r="G28" s="8" t="s">
        <v>39</v>
      </c>
      <c r="H28" s="8">
        <v>4</v>
      </c>
      <c r="I28" s="8">
        <v>4.6085134326541457</v>
      </c>
    </row>
    <row r="29" spans="1:9" ht="15.75" customHeight="1" x14ac:dyDescent="0.25">
      <c r="A29" s="8" t="s">
        <v>40</v>
      </c>
      <c r="B29" s="8">
        <v>57.575750322499999</v>
      </c>
      <c r="C29" s="8">
        <v>62.260550000000002</v>
      </c>
      <c r="D29" s="8">
        <v>50.041133333333299</v>
      </c>
      <c r="E29" s="8">
        <v>68.513850000000005</v>
      </c>
      <c r="F29" s="8">
        <v>59.597820913958302</v>
      </c>
      <c r="G29" s="8" t="s">
        <v>39</v>
      </c>
      <c r="H29" s="8">
        <v>4</v>
      </c>
      <c r="I29" s="8">
        <v>4.4381247666352746</v>
      </c>
    </row>
    <row r="30" spans="1:9" ht="15.75" customHeight="1" x14ac:dyDescent="0.25">
      <c r="A30" s="8" t="s">
        <v>41</v>
      </c>
      <c r="B30" s="8">
        <v>49.1120661333333</v>
      </c>
      <c r="C30" s="8">
        <v>100</v>
      </c>
      <c r="D30" s="8">
        <v>66.6666666666667</v>
      </c>
      <c r="E30" s="8">
        <v>16.596250000000001</v>
      </c>
      <c r="F30" s="8">
        <v>58.093745699999999</v>
      </c>
      <c r="G30" s="8" t="s">
        <v>39</v>
      </c>
      <c r="H30" s="8">
        <v>4</v>
      </c>
      <c r="I30" s="8">
        <v>4.7962395773752142</v>
      </c>
    </row>
    <row r="31" spans="1:9" ht="15.75" customHeight="1" x14ac:dyDescent="0.25">
      <c r="A31" s="8" t="s">
        <v>42</v>
      </c>
      <c r="B31" s="8">
        <v>72.553204686833297</v>
      </c>
      <c r="C31" s="8">
        <v>68.933274999999995</v>
      </c>
      <c r="D31" s="8">
        <v>37.597933333333302</v>
      </c>
      <c r="E31" s="8">
        <v>26.056850000000001</v>
      </c>
      <c r="F31" s="8">
        <v>51.285315755041701</v>
      </c>
      <c r="G31" s="8" t="s">
        <v>39</v>
      </c>
      <c r="H31" s="8">
        <v>4</v>
      </c>
      <c r="I31" s="8">
        <v>4.5389117428452721</v>
      </c>
    </row>
    <row r="32" spans="1:9" ht="15.75" customHeight="1" x14ac:dyDescent="0.25">
      <c r="A32" s="8" t="s">
        <v>43</v>
      </c>
      <c r="B32" s="8">
        <v>48.054499941666698</v>
      </c>
      <c r="C32" s="8">
        <v>29.797725</v>
      </c>
      <c r="D32" s="8">
        <v>33.3333333333333</v>
      </c>
      <c r="E32" s="8">
        <v>87.809650000000005</v>
      </c>
      <c r="F32" s="8">
        <v>49.748802068750003</v>
      </c>
      <c r="G32" s="8" t="s">
        <v>39</v>
      </c>
      <c r="H32" s="8">
        <v>4</v>
      </c>
      <c r="I32" s="8">
        <v>4.3650380950338361</v>
      </c>
    </row>
    <row r="33" spans="1:9" ht="15.75" customHeight="1" x14ac:dyDescent="0.25">
      <c r="A33" s="8" t="s">
        <v>44</v>
      </c>
      <c r="B33" s="8">
        <v>60.2073490251667</v>
      </c>
      <c r="C33" s="8">
        <v>32.486049999999999</v>
      </c>
      <c r="D33" s="8">
        <v>34.983800000000002</v>
      </c>
      <c r="E33" s="8">
        <v>63.57535</v>
      </c>
      <c r="F33" s="8">
        <v>47.813137256291697</v>
      </c>
      <c r="G33" s="8" t="s">
        <v>39</v>
      </c>
      <c r="H33" s="8">
        <v>4</v>
      </c>
      <c r="I33" s="8">
        <v>5.1231020443643827</v>
      </c>
    </row>
    <row r="34" spans="1:9" ht="15.75" customHeight="1" x14ac:dyDescent="0.25">
      <c r="A34" s="8" t="s">
        <v>45</v>
      </c>
      <c r="B34" s="8">
        <v>51.3684821053333</v>
      </c>
      <c r="C34" s="8">
        <v>95.465975</v>
      </c>
      <c r="D34" s="8">
        <v>22.8449666666667</v>
      </c>
      <c r="E34" s="8">
        <v>9.4460999999999995</v>
      </c>
      <c r="F34" s="8">
        <v>44.781380943000002</v>
      </c>
      <c r="G34" s="8" t="s">
        <v>39</v>
      </c>
      <c r="H34" s="8">
        <v>4</v>
      </c>
      <c r="I34" s="8">
        <v>4.6697915503794194</v>
      </c>
    </row>
    <row r="35" spans="1:9" ht="15.75" customHeight="1" x14ac:dyDescent="0.25"/>
    <row r="36" spans="1:9" ht="15.75" customHeight="1" x14ac:dyDescent="0.25"/>
    <row r="37" spans="1:9" ht="15.75" customHeight="1" x14ac:dyDescent="0.25"/>
    <row r="38" spans="1:9" ht="15.75" customHeight="1" x14ac:dyDescent="0.25"/>
    <row r="39" spans="1:9" ht="15.75" customHeight="1" x14ac:dyDescent="0.25"/>
    <row r="40" spans="1:9" ht="15.75" customHeight="1" x14ac:dyDescent="0.25"/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4.42578125" defaultRowHeight="15" customHeight="1" x14ac:dyDescent="0.25"/>
  <cols>
    <col min="1" max="1" width="10.7109375" customWidth="1"/>
    <col min="2" max="3" width="24" customWidth="1"/>
    <col min="4" max="4" width="33" customWidth="1"/>
    <col min="5" max="5" width="28.28515625" customWidth="1"/>
    <col min="6" max="26" width="10.7109375" customWidth="1"/>
  </cols>
  <sheetData>
    <row r="1" spans="1:7" x14ac:dyDescent="0.25">
      <c r="A1" s="9" t="s">
        <v>46</v>
      </c>
      <c r="B1" s="9"/>
      <c r="C1" s="9"/>
      <c r="D1" s="9"/>
      <c r="F1" s="10"/>
      <c r="G1" s="10"/>
    </row>
    <row r="2" spans="1:7" ht="31.5" x14ac:dyDescent="0.25">
      <c r="A2" s="11" t="s">
        <v>47</v>
      </c>
      <c r="B2" s="11" t="s">
        <v>48</v>
      </c>
      <c r="C2" s="11"/>
      <c r="D2" s="11" t="s">
        <v>49</v>
      </c>
      <c r="E2" s="12" t="s">
        <v>50</v>
      </c>
      <c r="F2" s="13"/>
      <c r="G2" s="13"/>
    </row>
    <row r="3" spans="1:7" ht="15.75" x14ac:dyDescent="0.25">
      <c r="A3" s="14">
        <v>1</v>
      </c>
      <c r="B3" s="14" t="s">
        <v>51</v>
      </c>
      <c r="C3" s="14" t="s">
        <v>52</v>
      </c>
      <c r="D3" s="15">
        <v>6.4749253803289077</v>
      </c>
      <c r="E3" s="10" t="s">
        <v>20</v>
      </c>
      <c r="F3" s="10"/>
      <c r="G3" s="10"/>
    </row>
    <row r="4" spans="1:7" ht="15.75" x14ac:dyDescent="0.25">
      <c r="A4" s="14">
        <v>2</v>
      </c>
      <c r="B4" s="14" t="s">
        <v>53</v>
      </c>
      <c r="C4" s="14" t="s">
        <v>54</v>
      </c>
      <c r="D4" s="15">
        <v>5.9589799134359893</v>
      </c>
      <c r="E4" s="10" t="s">
        <v>20</v>
      </c>
      <c r="F4" s="10"/>
      <c r="G4" s="10"/>
    </row>
    <row r="5" spans="1:7" ht="15.75" x14ac:dyDescent="0.25">
      <c r="A5" s="14">
        <v>3</v>
      </c>
      <c r="B5" s="14" t="s">
        <v>55</v>
      </c>
      <c r="C5" s="14" t="s">
        <v>56</v>
      </c>
      <c r="D5" s="15">
        <v>5.9379499234581914</v>
      </c>
      <c r="E5" s="10" t="s">
        <v>20</v>
      </c>
      <c r="F5" s="10"/>
      <c r="G5" s="10"/>
    </row>
    <row r="6" spans="1:7" ht="15.75" x14ac:dyDescent="0.25">
      <c r="A6" s="14">
        <v>4</v>
      </c>
      <c r="B6" s="14" t="s">
        <v>57</v>
      </c>
      <c r="C6" s="14" t="s">
        <v>58</v>
      </c>
      <c r="D6" s="15">
        <v>5.9372442609420863</v>
      </c>
      <c r="E6" s="10" t="s">
        <v>20</v>
      </c>
      <c r="F6" s="10"/>
      <c r="G6" s="10"/>
    </row>
    <row r="7" spans="1:7" ht="15.75" x14ac:dyDescent="0.25">
      <c r="A7" s="14">
        <v>5</v>
      </c>
      <c r="B7" s="14" t="s">
        <v>59</v>
      </c>
      <c r="C7" s="14" t="s">
        <v>60</v>
      </c>
      <c r="D7" s="15">
        <v>5.9276243254124461</v>
      </c>
      <c r="E7" s="10" t="s">
        <v>20</v>
      </c>
      <c r="F7" s="10"/>
      <c r="G7" s="10"/>
    </row>
    <row r="8" spans="1:7" ht="15.75" x14ac:dyDescent="0.25">
      <c r="A8" s="14">
        <v>6</v>
      </c>
      <c r="B8" s="14" t="s">
        <v>61</v>
      </c>
      <c r="C8" s="14" t="s">
        <v>62</v>
      </c>
      <c r="D8" s="15">
        <v>5.9027777656931937</v>
      </c>
      <c r="E8" s="10" t="s">
        <v>20</v>
      </c>
      <c r="F8" s="10"/>
      <c r="G8" s="10"/>
    </row>
    <row r="9" spans="1:7" ht="15.75" x14ac:dyDescent="0.25">
      <c r="A9" s="14">
        <v>7</v>
      </c>
      <c r="B9" s="14" t="s">
        <v>63</v>
      </c>
      <c r="C9" s="14" t="s">
        <v>64</v>
      </c>
      <c r="D9" s="15">
        <v>5.8588235148526682</v>
      </c>
      <c r="E9" s="10" t="s">
        <v>20</v>
      </c>
      <c r="F9" s="10"/>
      <c r="G9" s="10"/>
    </row>
    <row r="10" spans="1:7" ht="15.75" x14ac:dyDescent="0.25">
      <c r="A10" s="14">
        <v>8</v>
      </c>
      <c r="B10" s="14" t="s">
        <v>65</v>
      </c>
      <c r="C10" s="14" t="s">
        <v>66</v>
      </c>
      <c r="D10" s="15">
        <v>5.7724478039479159</v>
      </c>
      <c r="E10" s="10" t="s">
        <v>33</v>
      </c>
      <c r="F10" s="10"/>
      <c r="G10" s="10"/>
    </row>
    <row r="11" spans="1:7" ht="15.75" x14ac:dyDescent="0.25">
      <c r="A11" s="14">
        <v>9</v>
      </c>
      <c r="B11" s="14" t="s">
        <v>67</v>
      </c>
      <c r="C11" s="14" t="s">
        <v>68</v>
      </c>
      <c r="D11" s="15">
        <v>5.7663747518903126</v>
      </c>
      <c r="E11" s="10" t="s">
        <v>20</v>
      </c>
      <c r="F11" s="10"/>
      <c r="G11" s="10"/>
    </row>
    <row r="12" spans="1:7" ht="15.75" x14ac:dyDescent="0.25">
      <c r="A12" s="14">
        <v>10</v>
      </c>
      <c r="B12" s="14" t="s">
        <v>69</v>
      </c>
      <c r="C12" s="14" t="s">
        <v>70</v>
      </c>
      <c r="D12" s="15">
        <v>5.7133647410239146</v>
      </c>
      <c r="E12" s="10" t="s">
        <v>20</v>
      </c>
      <c r="F12" s="10"/>
      <c r="G12" s="10"/>
    </row>
    <row r="13" spans="1:7" ht="15.75" x14ac:dyDescent="0.25">
      <c r="A13" s="14">
        <v>11</v>
      </c>
      <c r="B13" s="14" t="s">
        <v>71</v>
      </c>
      <c r="C13" s="14" t="s">
        <v>72</v>
      </c>
      <c r="D13" s="15">
        <v>5.6932748939051123</v>
      </c>
      <c r="E13" s="10" t="s">
        <v>20</v>
      </c>
      <c r="F13" s="10"/>
      <c r="G13" s="10"/>
    </row>
    <row r="14" spans="1:7" ht="15.75" x14ac:dyDescent="0.25">
      <c r="A14" s="14">
        <v>12</v>
      </c>
      <c r="B14" s="14" t="s">
        <v>73</v>
      </c>
      <c r="C14" s="14" t="s">
        <v>74</v>
      </c>
      <c r="D14" s="15">
        <v>5.5975916522570213</v>
      </c>
      <c r="E14" s="10" t="s">
        <v>20</v>
      </c>
      <c r="F14" s="10"/>
      <c r="G14" s="10"/>
    </row>
    <row r="15" spans="1:7" ht="15.75" x14ac:dyDescent="0.25">
      <c r="A15" s="14">
        <v>13</v>
      </c>
      <c r="B15" s="14" t="s">
        <v>75</v>
      </c>
      <c r="C15" s="14" t="s">
        <v>76</v>
      </c>
      <c r="D15" s="15">
        <v>5.4795204369752222</v>
      </c>
      <c r="E15" s="16" t="s">
        <v>20</v>
      </c>
      <c r="F15" s="10"/>
      <c r="G15" s="10"/>
    </row>
    <row r="16" spans="1:7" ht="15.75" x14ac:dyDescent="0.25">
      <c r="A16" s="14">
        <v>14</v>
      </c>
      <c r="B16" s="14" t="s">
        <v>77</v>
      </c>
      <c r="C16" s="14" t="s">
        <v>78</v>
      </c>
      <c r="D16" s="15">
        <v>5.473833873261813</v>
      </c>
      <c r="E16" s="16" t="s">
        <v>20</v>
      </c>
      <c r="F16" s="10"/>
      <c r="G16" s="10"/>
    </row>
    <row r="17" spans="1:7" ht="15.75" x14ac:dyDescent="0.25">
      <c r="A17" s="14">
        <v>15</v>
      </c>
      <c r="B17" s="14" t="s">
        <v>79</v>
      </c>
      <c r="C17" s="14" t="s">
        <v>80</v>
      </c>
      <c r="D17" s="15">
        <v>5.1231020443643827</v>
      </c>
      <c r="E17" s="16" t="s">
        <v>39</v>
      </c>
      <c r="F17" s="10"/>
      <c r="G17" s="10"/>
    </row>
    <row r="18" spans="1:7" ht="15.75" x14ac:dyDescent="0.25">
      <c r="A18" s="14">
        <v>16</v>
      </c>
      <c r="B18" s="14" t="s">
        <v>81</v>
      </c>
      <c r="C18" s="14" t="s">
        <v>82</v>
      </c>
      <c r="D18" s="15">
        <v>5.0813545950595262</v>
      </c>
      <c r="E18" s="16" t="s">
        <v>10</v>
      </c>
      <c r="F18" s="10"/>
      <c r="G18" s="10"/>
    </row>
    <row r="19" spans="1:7" ht="15.75" x14ac:dyDescent="0.25">
      <c r="A19" s="14">
        <v>17</v>
      </c>
      <c r="B19" s="14" t="s">
        <v>83</v>
      </c>
      <c r="C19" s="14" t="s">
        <v>84</v>
      </c>
      <c r="D19" s="15">
        <v>4.7962395773752142</v>
      </c>
      <c r="E19" s="16" t="s">
        <v>39</v>
      </c>
      <c r="F19" s="10"/>
      <c r="G19" s="10"/>
    </row>
    <row r="20" spans="1:7" ht="15.75" x14ac:dyDescent="0.25">
      <c r="A20" s="14">
        <v>18</v>
      </c>
      <c r="B20" s="14" t="s">
        <v>85</v>
      </c>
      <c r="C20" s="14" t="s">
        <v>86</v>
      </c>
      <c r="D20" s="15">
        <v>4.6697915503794194</v>
      </c>
      <c r="E20" s="16" t="s">
        <v>39</v>
      </c>
      <c r="F20" s="10"/>
      <c r="G20" s="10"/>
    </row>
    <row r="21" spans="1:7" ht="15.75" customHeight="1" x14ac:dyDescent="0.25">
      <c r="A21" s="14">
        <v>19</v>
      </c>
      <c r="B21" s="14" t="s">
        <v>87</v>
      </c>
      <c r="C21" s="14" t="s">
        <v>88</v>
      </c>
      <c r="D21" s="15">
        <v>4.6085134326541457</v>
      </c>
      <c r="E21" s="16" t="s">
        <v>39</v>
      </c>
      <c r="F21" s="10"/>
      <c r="G21" s="10"/>
    </row>
    <row r="22" spans="1:7" ht="15.75" customHeight="1" x14ac:dyDescent="0.25">
      <c r="A22" s="14">
        <v>20</v>
      </c>
      <c r="B22" s="17" t="s">
        <v>89</v>
      </c>
      <c r="C22" s="14" t="s">
        <v>90</v>
      </c>
      <c r="D22" s="15">
        <v>4.5389117428452721</v>
      </c>
      <c r="E22" s="16" t="s">
        <v>39</v>
      </c>
      <c r="F22" s="10"/>
      <c r="G22" s="10"/>
    </row>
    <row r="23" spans="1:7" ht="15.75" customHeight="1" x14ac:dyDescent="0.25">
      <c r="A23" s="14">
        <v>21</v>
      </c>
      <c r="B23" s="14" t="s">
        <v>91</v>
      </c>
      <c r="C23" s="14" t="s">
        <v>92</v>
      </c>
      <c r="D23" s="15">
        <v>4.5143067510068837</v>
      </c>
      <c r="E23" s="16" t="s">
        <v>10</v>
      </c>
      <c r="F23" s="10"/>
      <c r="G23" s="10"/>
    </row>
    <row r="24" spans="1:7" ht="15.75" customHeight="1" x14ac:dyDescent="0.25">
      <c r="A24" s="14">
        <v>22</v>
      </c>
      <c r="B24" s="14" t="s">
        <v>93</v>
      </c>
      <c r="C24" s="14" t="s">
        <v>94</v>
      </c>
      <c r="D24" s="15">
        <v>4.4381247666352746</v>
      </c>
      <c r="E24" s="16" t="s">
        <v>39</v>
      </c>
      <c r="F24" s="10"/>
      <c r="G24" s="10"/>
    </row>
    <row r="25" spans="1:7" ht="15.75" customHeight="1" x14ac:dyDescent="0.25">
      <c r="A25" s="14">
        <v>23</v>
      </c>
      <c r="B25" s="14" t="s">
        <v>95</v>
      </c>
      <c r="C25" s="14" t="s">
        <v>96</v>
      </c>
      <c r="D25" s="15">
        <v>4.3650380950338361</v>
      </c>
      <c r="E25" s="16" t="s">
        <v>39</v>
      </c>
      <c r="F25" s="10"/>
      <c r="G25" s="10"/>
    </row>
    <row r="26" spans="1:7" ht="15.75" customHeight="1" x14ac:dyDescent="0.25">
      <c r="A26" s="14">
        <v>24</v>
      </c>
      <c r="B26" s="14" t="s">
        <v>97</v>
      </c>
      <c r="C26" s="14" t="s">
        <v>98</v>
      </c>
      <c r="D26" s="15">
        <v>4.1931895450164429</v>
      </c>
      <c r="E26" s="16" t="s">
        <v>33</v>
      </c>
      <c r="F26" s="10"/>
      <c r="G26" s="10"/>
    </row>
    <row r="27" spans="1:7" ht="15.75" customHeight="1" x14ac:dyDescent="0.25">
      <c r="A27" s="14">
        <v>25</v>
      </c>
      <c r="B27" s="14" t="s">
        <v>99</v>
      </c>
      <c r="C27" s="14" t="s">
        <v>100</v>
      </c>
      <c r="D27" s="15">
        <v>3.9764714303191164</v>
      </c>
      <c r="E27" s="16" t="s">
        <v>33</v>
      </c>
      <c r="F27" s="10"/>
      <c r="G27" s="10"/>
    </row>
    <row r="28" spans="1:7" ht="15.75" customHeight="1" x14ac:dyDescent="0.25">
      <c r="A28" s="14">
        <v>26</v>
      </c>
      <c r="B28" s="14" t="s">
        <v>101</v>
      </c>
      <c r="C28" s="14" t="s">
        <v>102</v>
      </c>
      <c r="D28" s="15">
        <v>3.8442037141684549</v>
      </c>
      <c r="E28" s="16" t="s">
        <v>10</v>
      </c>
      <c r="F28" s="10"/>
      <c r="G28" s="10"/>
    </row>
    <row r="29" spans="1:7" ht="15.75" customHeight="1" x14ac:dyDescent="0.25">
      <c r="A29" s="14">
        <v>27</v>
      </c>
      <c r="B29" s="14" t="s">
        <v>103</v>
      </c>
      <c r="C29" s="14" t="s">
        <v>104</v>
      </c>
      <c r="D29" s="15">
        <v>3.6997203156924829</v>
      </c>
      <c r="E29" s="16" t="s">
        <v>33</v>
      </c>
      <c r="F29" s="10"/>
      <c r="G29" s="10"/>
    </row>
    <row r="30" spans="1:7" ht="15.75" customHeight="1" x14ac:dyDescent="0.25">
      <c r="A30" s="14">
        <v>28</v>
      </c>
      <c r="B30" s="14" t="s">
        <v>105</v>
      </c>
      <c r="C30" s="14" t="s">
        <v>106</v>
      </c>
      <c r="D30" s="15">
        <v>3.5752225797072903</v>
      </c>
      <c r="E30" s="16" t="s">
        <v>10</v>
      </c>
      <c r="F30" s="10"/>
      <c r="G30" s="10"/>
    </row>
    <row r="31" spans="1:7" ht="15.75" customHeight="1" x14ac:dyDescent="0.25">
      <c r="A31" s="14">
        <v>29</v>
      </c>
      <c r="B31" s="14" t="s">
        <v>107</v>
      </c>
      <c r="C31" s="14" t="s">
        <v>108</v>
      </c>
      <c r="D31" s="15">
        <v>3.1871383660305721</v>
      </c>
      <c r="E31" s="16" t="s">
        <v>10</v>
      </c>
      <c r="F31" s="10"/>
      <c r="G31" s="10"/>
    </row>
    <row r="32" spans="1:7" ht="15.75" customHeight="1" x14ac:dyDescent="0.25">
      <c r="A32" s="14" t="s">
        <v>109</v>
      </c>
      <c r="B32" s="14" t="s">
        <v>110</v>
      </c>
      <c r="C32" s="14" t="s">
        <v>111</v>
      </c>
      <c r="D32" s="15">
        <v>5.0381400601266595</v>
      </c>
      <c r="F32" s="10"/>
      <c r="G32" s="10"/>
    </row>
    <row r="33" spans="1:7" ht="15.75" customHeight="1" x14ac:dyDescent="0.25">
      <c r="A33" s="14"/>
      <c r="B33" s="14" t="s">
        <v>112</v>
      </c>
      <c r="C33" s="14" t="s">
        <v>113</v>
      </c>
      <c r="D33" s="18"/>
      <c r="E33" s="16" t="s">
        <v>10</v>
      </c>
      <c r="F33" s="10"/>
      <c r="G33" s="10"/>
    </row>
    <row r="34" spans="1:7" ht="15.75" customHeight="1" x14ac:dyDescent="0.25">
      <c r="A34" s="14"/>
      <c r="B34" s="14" t="s">
        <v>114</v>
      </c>
      <c r="C34" s="14" t="s">
        <v>115</v>
      </c>
      <c r="D34" s="18"/>
      <c r="E34" s="16" t="s">
        <v>10</v>
      </c>
      <c r="F34" s="10"/>
      <c r="G34" s="10"/>
    </row>
    <row r="35" spans="1:7" ht="15.75" customHeight="1" x14ac:dyDescent="0.25">
      <c r="A35" s="14"/>
      <c r="B35" s="14" t="s">
        <v>116</v>
      </c>
      <c r="C35" s="14" t="s">
        <v>117</v>
      </c>
      <c r="D35" s="18"/>
      <c r="E35" s="16" t="s">
        <v>10</v>
      </c>
      <c r="F35" s="10"/>
      <c r="G35" s="10"/>
    </row>
    <row r="36" spans="1:7" ht="15.75" customHeight="1" x14ac:dyDescent="0.25">
      <c r="A36" s="14"/>
      <c r="B36" s="14" t="s">
        <v>118</v>
      </c>
      <c r="C36" s="14" t="s">
        <v>119</v>
      </c>
      <c r="D36" s="18"/>
      <c r="E36" s="16" t="s">
        <v>10</v>
      </c>
      <c r="F36" s="10"/>
      <c r="G36" s="10"/>
    </row>
    <row r="37" spans="1:7" ht="15.75" customHeight="1" x14ac:dyDescent="0.25"/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B3:C36">
    <cfRule type="containsText" dxfId="0" priority="3" operator="containsText" text="Total">
      <formula>NOT(ISERROR(SEARCH(("Total"),(B3))))</formula>
    </cfRule>
  </conditionalFormatting>
  <conditionalFormatting sqref="D3:D36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H1000"/>
  <sheetViews>
    <sheetView workbookViewId="0"/>
  </sheetViews>
  <sheetFormatPr defaultColWidth="14.42578125" defaultRowHeight="15" customHeight="1" x14ac:dyDescent="0.25"/>
  <cols>
    <col min="1" max="26" width="10.7109375" customWidth="1"/>
  </cols>
  <sheetData>
    <row r="5" spans="2:8" ht="33.75" x14ac:dyDescent="0.25">
      <c r="B5" s="3" t="s">
        <v>120</v>
      </c>
      <c r="C5" s="3" t="s">
        <v>121</v>
      </c>
      <c r="D5" s="3" t="s">
        <v>122</v>
      </c>
      <c r="E5" s="3" t="s">
        <v>123</v>
      </c>
      <c r="F5" s="3" t="s">
        <v>124</v>
      </c>
      <c r="G5" s="3" t="s">
        <v>125</v>
      </c>
      <c r="H5" s="3" t="s">
        <v>126</v>
      </c>
    </row>
    <row r="6" spans="2:8" ht="22.5" x14ac:dyDescent="0.25">
      <c r="B6" s="3" t="s">
        <v>121</v>
      </c>
      <c r="C6" s="19">
        <v>1</v>
      </c>
      <c r="D6" s="19"/>
      <c r="E6" s="19"/>
      <c r="F6" s="19"/>
      <c r="G6" s="19"/>
      <c r="H6" s="20"/>
    </row>
    <row r="7" spans="2:8" ht="33.75" x14ac:dyDescent="0.25">
      <c r="B7" s="3" t="s">
        <v>122</v>
      </c>
      <c r="C7" s="19">
        <v>-0.1358</v>
      </c>
      <c r="D7" s="19">
        <v>1</v>
      </c>
      <c r="E7" s="19"/>
      <c r="F7" s="19"/>
      <c r="G7" s="19"/>
      <c r="H7" s="20"/>
    </row>
    <row r="8" spans="2:8" ht="33.75" x14ac:dyDescent="0.25">
      <c r="B8" s="3" t="s">
        <v>123</v>
      </c>
      <c r="C8" s="19">
        <v>6.7000000000000004E-2</v>
      </c>
      <c r="D8" s="19">
        <v>0.18559999999999999</v>
      </c>
      <c r="E8" s="19">
        <v>1</v>
      </c>
      <c r="F8" s="19"/>
      <c r="G8" s="19"/>
      <c r="H8" s="20"/>
    </row>
    <row r="9" spans="2:8" ht="33.75" x14ac:dyDescent="0.25">
      <c r="B9" s="3" t="s">
        <v>124</v>
      </c>
      <c r="C9" s="19">
        <v>2E-3</v>
      </c>
      <c r="D9" s="19">
        <v>-0.12770000000000001</v>
      </c>
      <c r="E9" s="19">
        <v>-0.32919999999999999</v>
      </c>
      <c r="F9" s="19">
        <v>1</v>
      </c>
      <c r="G9" s="19"/>
      <c r="H9" s="20"/>
    </row>
    <row r="10" spans="2:8" ht="33.75" x14ac:dyDescent="0.25">
      <c r="B10" s="3" t="s">
        <v>125</v>
      </c>
      <c r="C10" s="19">
        <v>-0.19919999999999999</v>
      </c>
      <c r="D10" s="19">
        <v>-3.2199999999999999E-2</v>
      </c>
      <c r="E10" s="19">
        <v>-0.4516</v>
      </c>
      <c r="F10" s="19">
        <v>0.31929999999999997</v>
      </c>
      <c r="G10" s="19">
        <v>1</v>
      </c>
      <c r="H10" s="20"/>
    </row>
    <row r="11" spans="2:8" x14ac:dyDescent="0.25">
      <c r="B11" s="3" t="s">
        <v>126</v>
      </c>
      <c r="C11" s="21">
        <v>-0.14660000000000001</v>
      </c>
      <c r="D11" s="19">
        <v>0.27260000000000001</v>
      </c>
      <c r="E11" s="19">
        <v>0.10009999999999999</v>
      </c>
      <c r="F11" s="19">
        <v>0.60470000000000002</v>
      </c>
      <c r="G11" s="19">
        <v>0.6744</v>
      </c>
      <c r="H11" s="20">
        <v>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IGI_v2</vt:lpstr>
      <vt:lpstr>Indicador de justicia</vt:lpstr>
      <vt:lpstr>Correlación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Le Clercq Ortega</dc:creator>
  <cp:lastModifiedBy>Juan Antonio Le Clercq Ortega</cp:lastModifiedBy>
  <dcterms:created xsi:type="dcterms:W3CDTF">2026-05-08T23:34:19Z</dcterms:created>
  <dcterms:modified xsi:type="dcterms:W3CDTF">2026-05-08T23:34:19Z</dcterms:modified>
</cp:coreProperties>
</file>